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<sst xmlns="http://schemas.openxmlformats.org/spreadsheetml/2006/main" count="214" uniqueCount="139">
  <si>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</si>
  <si>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</si>
  <si>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</si>
  <si>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</si>
  <si>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</si>
  <si>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</si>
  <si>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</si>
  <si>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</si>
  <si>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</si>
  <si>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</si>
  <si>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</si>
  <si>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</si>
  <si>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</si>
  <si>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</si>
  <si>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</si>
  <si>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</si>
  <si>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</si>
  <si>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</si>
  <si>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</si>
  <si>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</si>
  <si>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</si>
  <si>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</si>
  <si>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</si>
  <si>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</si>
  <si>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</si>
  <si>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</si>
  <si>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</si>
  <si>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</si>
  <si>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</si>
  <si>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</si>
  <si>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</si>
  <si>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</si>
  <si>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</si>
  <si>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</si>
  <si>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</si>
  <si>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</si>
  <si>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</si>
  <si>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</si>
  <si>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</si>
  <si>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</si>
  <si>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</si>
  <si>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</si>
  <si>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</si>
  <si>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</si>
  <si>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</si>
  <si>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</si>
  <si>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</si>
  <si>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</si>
  <si>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</si>
  <si>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</si>
  <si>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</si>
  <si>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</si>
  <si>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</si>
  <si>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</si>
  <si>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</si>
  <si>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</si>
  <si>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</si>
  <si>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</si>
  <si>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</si>
  <si>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</si>
  <si>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</si>
  <si>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</si>
  <si>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</si>
  <si>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</si>
  <si>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</si>
  <si>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</si>
  <si>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</si>
  <si>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</si>
  <si>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</si>
  <si>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</si>
  <si>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</si>
  <si>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</si>
  <si>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</si>
  <si>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</si>
  <si>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</si>
  <si>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</si>
  <si>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</si>
  <si>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</si>
  <si>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</si>
  <si>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</si>
  <si>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</si>
  <si>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</si>
  <si>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</si>
  <si>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</si>
  <si>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</si>
  <si>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</si>
  <si>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</si>
  <si>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</si>
  <si>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</si>
  <si>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</si>
  <si>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</si>
  <si>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</si>
  <si>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</si>
  <si>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</si>
  <si>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</si>
  <si>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</si>
  <si>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</si>
  <si>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</si>
  <si>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</si>
  <si>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</si>
  <si>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</si>
  <si>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</si>
  <si>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</si>
  <si>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</si>
  <si>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</si>
  <si>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</si>
  <si>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</si>
  <si>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</si>
  <si>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</si>
  <si>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</si>
  <si>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</si>
  <si>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</si>
  <si>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</si>
  <si>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</si>
  <si>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</si>
  <si>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</si>
  <si>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</si>
  <si>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</si>
  <si>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</si>
  <si>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</si>
  <si>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</si>
  <si>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0380200000111002018</t>
  </si>
  <si>
    <t>13576,70</t>
  </si>
  <si>
    <t>Поставка препаратов</t>
  </si>
  <si>
    <t>офтальмологии</t>
  </si>
  <si>
    <t>ООО "Нобельфар-</t>
  </si>
  <si>
    <t>ма-Сибирь"</t>
  </si>
  <si>
    <t>г.Абакан,</t>
  </si>
  <si>
    <t xml:space="preserve">ул.Пушкина, д.115 </t>
  </si>
  <si>
    <t>оф.10</t>
  </si>
  <si>
    <t>1901089831</t>
  </si>
  <si>
    <t>190101001</t>
  </si>
  <si>
    <t>8-3902-</t>
  </si>
  <si>
    <t>221221</t>
  </si>
  <si>
    <t>2011.46767</t>
  </si>
  <si>
    <t>03</t>
  </si>
  <si>
    <t>03.11.2011</t>
  </si>
  <si>
    <t xml:space="preserve">протокол №2 </t>
  </si>
  <si>
    <t>02.11.2011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</si>
</sst>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left" vertical="top"/>
    </xf>
    <xf numFmtId="49" fontId="29" fillId="0" borderId="21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0" xfId="0" applyNumberFormat="1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 wrapText="1"/>
    </xf>
    <xf numFmtId="49" fontId="29" fillId="0" borderId="31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29" fillId="0" borderId="35" xfId="0" applyNumberFormat="1" applyFont="1" applyBorder="1" applyAlignment="1">
      <alignment horizontal="center"/>
    </xf>
    <xf numFmtId="49" fontId="29" fillId="0" borderId="3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177" fontId="1" fillId="0" borderId="34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5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19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4" xfId="0" applyNumberFormat="1" applyFont="1" applyBorder="1" applyAlignment="1">
      <alignment horizontal="right"/>
    </xf>
    <xf numFmtId="2" fontId="1" fillId="0" borderId="35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49" fontId="30" fillId="0" borderId="3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3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2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32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3" xfId="0" applyFont="1" applyBorder="1" applyAlignment="1">
      <alignment horizontal="right"/>
    </xf>
    <xf numFmtId="49" fontId="30" fillId="0" borderId="32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3" xfId="0" applyNumberFormat="1" applyFont="1" applyBorder="1" applyAlignment="1">
      <alignment horizontal="right"/>
    </xf>
    <xf numFmtId="0" fontId="30" fillId="0" borderId="32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30" fillId="0" borderId="3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49" fontId="30" fillId="0" borderId="32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1" fillId="0" borderId="32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3" xfId="0" applyFont="1" applyBorder="1" applyAlignment="1">
      <alignment horizontal="left"/>
    </xf>
    <xf numFmtId="0" fontId="30" fillId="0" borderId="3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3">
      <selection activeCell="W45" sqref="W45:AJ45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7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118" t="s">
        <v>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s="16" customFormat="1" ht="16.5">
      <c r="A16" s="118" t="s">
        <v>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16" customFormat="1" ht="16.5">
      <c r="A17" s="118" t="s">
        <v>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="17" customFormat="1" ht="15"/>
    <row r="19" spans="65:80" s="13" customFormat="1" ht="15.75" thickBot="1">
      <c r="BM19" s="86" t="s">
        <v>10</v>
      </c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71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3"/>
    </row>
    <row r="21" spans="1:80" s="13" customFormat="1" ht="15">
      <c r="A21" s="18"/>
      <c r="AD21" s="21" t="s">
        <v>12</v>
      </c>
      <c r="AE21" s="87" t="s">
        <v>135</v>
      </c>
      <c r="AF21" s="87"/>
      <c r="AG21" s="44" t="s">
        <v>2</v>
      </c>
      <c r="AH21" s="45"/>
      <c r="AI21" s="88" t="s">
        <v>120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45"/>
      <c r="AT21" s="45"/>
      <c r="AU21" s="46" t="s">
        <v>73</v>
      </c>
      <c r="AV21" s="89" t="s">
        <v>105</v>
      </c>
      <c r="AW21" s="89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90" t="s">
        <v>136</v>
      </c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2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7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9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5" t="s">
        <v>103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K23" s="27"/>
      <c r="BM23" s="80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2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74" t="s">
        <v>102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6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83" t="s">
        <v>104</v>
      </c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4" t="s">
        <v>18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65" t="s">
        <v>107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</row>
    <row r="31" spans="1:78" s="13" customFormat="1" ht="15.75" thickBot="1">
      <c r="A31" s="28"/>
      <c r="J31" s="65" t="s">
        <v>108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</row>
    <row r="32" spans="1:80" s="13" customFormat="1" ht="15">
      <c r="A32" s="28" t="s">
        <v>19</v>
      </c>
      <c r="U32" s="65" t="s">
        <v>111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M32" s="71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3"/>
    </row>
    <row r="33" spans="1:80" s="13" customFormat="1" ht="15">
      <c r="A33" s="28" t="s">
        <v>20</v>
      </c>
      <c r="V33" s="49"/>
      <c r="W33" s="49"/>
      <c r="X33" s="66" t="s">
        <v>109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106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110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74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s="13" customFormat="1" ht="15">
      <c r="A35" s="28" t="s">
        <v>21</v>
      </c>
      <c r="V35" s="66" t="s">
        <v>112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113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4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6"/>
    </row>
    <row r="38" spans="1:80" s="13" customFormat="1" ht="15.75" thickBot="1">
      <c r="A38" s="28" t="s">
        <v>23</v>
      </c>
      <c r="BM38" s="101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137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7" t="s">
        <v>24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</row>
    <row r="43" s="13" customFormat="1" ht="15.75" thickBot="1"/>
    <row r="44" spans="21:80" s="13" customFormat="1" ht="15">
      <c r="U44" s="27" t="s">
        <v>27</v>
      </c>
      <c r="W44" s="114" t="s">
        <v>138</v>
      </c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BM44" s="27" t="s">
        <v>25</v>
      </c>
      <c r="BO44" s="108" t="s">
        <v>134</v>
      </c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10"/>
    </row>
    <row r="45" spans="1:80" s="13" customFormat="1" ht="15.75" thickBot="1">
      <c r="A45" s="28"/>
      <c r="U45" s="27" t="s">
        <v>28</v>
      </c>
      <c r="W45" s="104" t="s">
        <v>122</v>
      </c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BM45" s="27" t="s">
        <v>26</v>
      </c>
      <c r="BO45" s="111" t="s">
        <v>115</v>
      </c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3"/>
    </row>
    <row r="46" spans="21:36" s="13" customFormat="1" ht="15.75" thickBot="1">
      <c r="U46" s="27" t="s">
        <v>29</v>
      </c>
      <c r="W46" s="101" t="s">
        <v>114</v>
      </c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</row>
    <row r="47" s="13" customFormat="1" ht="15"/>
    <row r="48" spans="63:82" s="13" customFormat="1" ht="15" customHeight="1">
      <c r="BK48" s="27" t="s">
        <v>30</v>
      </c>
      <c r="BM48" s="93" t="s">
        <v>121</v>
      </c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5"/>
    </row>
    <row r="49" spans="63:82" s="13" customFormat="1" ht="15">
      <c r="BK49" s="27" t="s">
        <v>31</v>
      </c>
      <c r="BM49" s="96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8"/>
    </row>
    <row r="50" spans="63:82" s="13" customFormat="1" ht="15">
      <c r="BK50" s="27" t="s">
        <v>32</v>
      </c>
      <c r="BM50" s="99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100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A16:CB16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W44:AJ44"/>
    <mergeCell ref="BM19:CB19"/>
    <mergeCell ref="BM20:CB20"/>
    <mergeCell ref="AE21:AF21"/>
    <mergeCell ref="AI21:AR21"/>
    <mergeCell ref="AV21:AW21"/>
    <mergeCell ref="BM21:CB21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28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105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13576.7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101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100</v>
      </c>
      <c r="B33" s="181"/>
      <c r="C33" s="181"/>
      <c r="D33" s="181"/>
      <c r="E33" s="182"/>
      <c r="F33" s="183" t="s">
        <v>123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13576.7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13576.7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100</v>
      </c>
      <c r="B48" s="181"/>
      <c r="C48" s="181"/>
      <c r="D48" s="181"/>
      <c r="E48" s="228"/>
      <c r="F48" s="229" t="s">
        <v>125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/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127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130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131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132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 t="s">
        <v>126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128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133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 t="s">
        <v>129</v>
      </c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119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118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7" t="s">
        <v>135</v>
      </c>
      <c r="D60" s="87"/>
      <c r="E60" s="44" t="s">
        <v>2</v>
      </c>
      <c r="F60" s="45"/>
      <c r="G60" s="88" t="s">
        <v>120</v>
      </c>
      <c r="H60" s="88"/>
      <c r="I60" s="88"/>
      <c r="J60" s="88"/>
      <c r="K60" s="88"/>
      <c r="L60" s="88"/>
      <c r="M60" s="88"/>
      <c r="N60" s="88"/>
      <c r="O60" s="88"/>
      <c r="P60" s="45"/>
      <c r="Q60" s="45"/>
      <c r="R60" s="46" t="s">
        <v>73</v>
      </c>
      <c r="S60" s="89" t="s">
        <v>105</v>
      </c>
      <c r="T60" s="89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2011-11-23T07:29:10Z</cp:lastPrinted>
  <dcterms:created xsi:type="dcterms:W3CDTF">2004-09-19T06:34:55Z</dcterms:created>
  <dcterms:modified xsi:type="dcterms:W3CDTF">2011-11-23T08:51:16Z</dcterms:modified>
  <cp:category/>
  <cp:version/>
  <cp:contentType/>
  <cp:contentStatus/>
</cp:coreProperties>
</file>